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6월 12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<x:sst xmlns:r="http://schemas.openxmlformats.org/officeDocument/2006/relationships" xmlns:c="http://schemas.openxmlformats.org/drawingml/2006/chart" xmlns:x="http://schemas.openxmlformats.org/spreadsheetml/2006/main" count="30" uniqueCount="21">
  <x:si>
    <x:t>고등특색프로그램 공부절친,언어절친 우수 시상</x:t>
  </x:si>
  <x:si>
    <x:t>2024학년도 1분기 상품권 구매 및 사용 내역</x:t>
  </x:si>
  <x:si>
    <x:t>2024년 5월  교직원 
생일기념경비 지급</x:t>
  </x:si>
  <x:si>
    <x:t>2024년 3월,4월  교직원 
생일기념경비 지급</x:t>
  </x:si>
  <x:si>
    <x:t>2024. 4. 8.</x:t>
  </x:si>
  <x:si>
    <x:t>군서미래국제학교</x:t>
  </x:si>
  <x:si>
    <x:t>구매목적(용도)</x:t>
  </x:si>
  <x:si>
    <x:t>2024. 3. 12.</x:t>
  </x:si>
  <x:si>
    <x:t>2024. 5. 16.</x:t>
  </x:si>
  <x:si>
    <x:t>2024. 5. 27.</x:t>
  </x:si>
  <x:si>
    <x:t>문화상품권
(일만원권)</x:t>
  </x:si>
  <x:si>
    <x:t>합계</x:t>
  </x:si>
  <x:si>
    <x:t>기관명</x:t>
  </x:si>
  <x:si>
    <x:t>비고</x:t>
  </x:si>
  <x:si>
    <x:t>구매처</x:t>
  </x:si>
  <x:si>
    <x:t>상품권 종류</x:t>
  </x:si>
  <x:si>
    <x:t>구매수량</x:t>
  </x:si>
  <x:si>
    <x:t>구매일자</x:t>
  </x:si>
  <x:si>
    <x:t>시화문구</x:t>
  </x:si>
  <x:si>
    <x:t>총구매액</x:t>
  </x:si>
  <x:si>
    <x:t>UCC흡연,성폭력 심폐소생술 
공모전 시상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</x:si>
</x:sst>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2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0" fillId="0" borderId="3" xfId="0" applyFont="1" applyFill="1" applyBorder="1">
      <x:alignment horizontal="general" vertical="center"/>
    </x:xf>
    <x:xf numFmtId="164" fontId="0" fillId="0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8"/>
  <x:sheetViews>
    <x:sheetView tabSelected="1" topLeftCell="A1" zoomScaleNormal="100" zoomScaleSheetLayoutView="100" workbookViewId="0">
      <x:selection activeCell="D13" activeCellId="0" sqref="D12:D13"/>
    </x:sheetView>
  </x:sheetViews>
  <x:sheetFormatPr defaultColWidth="9.00390625" defaultRowHeight="16.399999999999999"/>
  <x:cols>
    <x:col min="1" max="1" width="16.453125" style="4" bestFit="1" customWidth="1"/>
    <x:col min="2" max="2" width="12.125" style="3" customWidth="1"/>
    <x:col min="3" max="3" width="13.25" style="3" customWidth="1"/>
    <x:col min="4" max="4" width="22.125" style="3" customWidth="1"/>
    <x:col min="5" max="5" width="29.125" style="4" customWidth="1"/>
    <x:col min="6" max="6" width="9.00390625" style="3" bestFit="1" customWidth="1"/>
    <x:col min="7" max="7" width="15.5" style="3" customWidth="1"/>
    <x:col min="8" max="8" width="7.5" style="4" customWidth="1"/>
  </x:cols>
  <x:sheetData>
    <x:row r="1" spans="1:8" ht="29.149999999999999">
      <x:c r="A1" s="14" t="s">
        <x:v>1</x:v>
      </x:c>
      <x:c r="B1" s="14"/>
      <x:c r="C1" s="14"/>
      <x:c r="D1" s="14"/>
      <x:c r="E1" s="14"/>
      <x:c r="F1" s="14"/>
      <x:c r="G1" s="14"/>
      <x:c r="H1" s="14"/>
    </x:row>
    <x:row r="2" spans="1:8" ht="29.25" customHeight="1">
      <x:c r="A2" s="5" t="s">
        <x:v>12</x:v>
      </x:c>
      <x:c r="B2" s="5" t="s">
        <x:v>17</x:v>
      </x:c>
      <x:c r="C2" s="5" t="s">
        <x:v>14</x:v>
      </x:c>
      <x:c r="D2" s="5" t="s">
        <x:v>15</x:v>
      </x:c>
      <x:c r="E2" s="5" t="s">
        <x:v>6</x:v>
      </x:c>
      <x:c r="F2" s="5" t="s">
        <x:v>16</x:v>
      </x:c>
      <x:c r="G2" s="5" t="s">
        <x:v>19</x:v>
      </x:c>
      <x:c r="H2" s="5" t="s">
        <x:v>13</x:v>
      </x:c>
    </x:row>
    <x:row r="3" spans="1:8" s="2" customFormat="1" ht="41.399999999999999">
      <x:c r="A3" s="6" t="s">
        <x:v>5</x:v>
      </x:c>
      <x:c r="B3" s="6" t="s">
        <x:v>7</x:v>
      </x:c>
      <x:c r="C3" s="6" t="s">
        <x:v>18</x:v>
      </x:c>
      <x:c r="D3" s="8" t="s">
        <x:v>10</x:v>
      </x:c>
      <x:c r="E3" s="6" t="s">
        <x:v>0</x:v>
      </x:c>
      <x:c r="F3" s="6">
        <x:v>15</x:v>
      </x:c>
      <x:c r="G3" s="7">
        <x:f>F3*10000</x:f>
        <x:v>150000</x:v>
      </x:c>
      <x:c r="H3" s="6"/>
    </x:row>
    <x:row r="4" spans="1:8" s="1" customFormat="1" ht="41.399999999999999">
      <x:c r="A4" s="6" t="s">
        <x:v>5</x:v>
      </x:c>
      <x:c r="B4" s="6" t="s">
        <x:v>4</x:v>
      </x:c>
      <x:c r="C4" s="6" t="s">
        <x:v>18</x:v>
      </x:c>
      <x:c r="D4" s="6" t="s">
        <x:v>10</x:v>
      </x:c>
      <x:c r="E4" s="6" t="s">
        <x:v>3</x:v>
      </x:c>
      <x:c r="F4" s="6">
        <x:v>30</x:v>
      </x:c>
      <x:c r="G4" s="7">
        <x:f>F4*10000</x:f>
        <x:v>300000</x:v>
      </x:c>
      <x:c r="H4" s="6"/>
    </x:row>
    <x:row r="5" spans="1:8" s="1" customFormat="1" ht="41.399999999999999">
      <x:c r="A5" s="6" t="s">
        <x:v>5</x:v>
      </x:c>
      <x:c r="B5" s="6" t="s">
        <x:v>8</x:v>
      </x:c>
      <x:c r="C5" s="6" t="s">
        <x:v>18</x:v>
      </x:c>
      <x:c r="D5" s="6" t="s">
        <x:v>10</x:v>
      </x:c>
      <x:c r="E5" s="9" t="s">
        <x:v>2</x:v>
      </x:c>
      <x:c r="F5" s="6">
        <x:v>15</x:v>
      </x:c>
      <x:c r="G5" s="7">
        <x:f>F5*10000</x:f>
        <x:v>150000</x:v>
      </x:c>
      <x:c r="H5" s="6"/>
    </x:row>
    <x:row r="6" spans="1:8" s="1" customFormat="1" ht="41.399999999999999">
      <x:c r="A6" s="10" t="s">
        <x:v>5</x:v>
      </x:c>
      <x:c r="B6" s="10" t="s">
        <x:v>9</x:v>
      </x:c>
      <x:c r="C6" s="10" t="s">
        <x:v>18</x:v>
      </x:c>
      <x:c r="D6" s="10" t="s">
        <x:v>10</x:v>
      </x:c>
      <x:c r="E6" s="10" t="s">
        <x:v>20</x:v>
      </x:c>
      <x:c r="F6" s="10">
        <x:v>12</x:v>
      </x:c>
      <x:c r="G6" s="11">
        <x:f>F6*10000</x:f>
        <x:v>120000</x:v>
      </x:c>
      <x:c r="H6" s="10"/>
    </x:row>
    <x:row r="7" spans="1:8" ht="17.149999999999999" customHeight="1">
      <x:c r="A7" s="15" t="s">
        <x:v>11</x:v>
      </x:c>
      <x:c r="B7" s="16"/>
      <x:c r="C7" s="16"/>
      <x:c r="D7" s="16"/>
      <x:c r="E7" s="16"/>
      <x:c r="F7" s="17"/>
      <x:c r="G7" s="13">
        <x:f>SUM(G3:G6)</x:f>
        <x:v>720000</x:v>
      </x:c>
      <x:c r="H7" s="12"/>
    </x:row>
    <x:row r="8" spans="1:8">
      <x:c r="A8" s="1"/>
      <x:c r="B8" s="1"/>
      <x:c r="C8" s="1"/>
      <x:c r="D8" s="1"/>
      <x:c r="E8" s="1"/>
      <x:c r="F8" s="1"/>
      <x:c r="G8" s="1"/>
      <x:c r="H8" s="1"/>
    </x:row>
  </x:sheetData>
  <x:mergeCells count="2">
    <x:mergeCell ref="A1:H1"/>
    <x:mergeCell ref="A7:F7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60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36</cp:revision>
  <dcterms:created xsi:type="dcterms:W3CDTF">2021-02-03T07:11:18.927</dcterms:created>
  <dcterms:modified xsi:type="dcterms:W3CDTF">2024-06-12T02:51:02.968</dcterms:modified>
  <cp:version>1000.0100.01</cp:version>
</cp:coreProperties>
</file>